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30" windowWidth="15570" windowHeight="7710"/>
  </bookViews>
  <sheets>
    <sheet name="報告シート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W16" i="1" l="1"/>
  <c r="BX16" i="1"/>
  <c r="BY16" i="1"/>
  <c r="CU16" i="1" l="1"/>
  <c r="BJ16" i="1"/>
  <c r="AP16" i="1"/>
  <c r="Y16" i="1"/>
  <c r="CG16" i="1" l="1"/>
  <c r="Z16" i="1"/>
  <c r="AE16" i="1"/>
  <c r="BG16" i="1"/>
  <c r="BH16" i="1"/>
  <c r="BI16" i="1"/>
  <c r="CT16" i="1"/>
  <c r="F16" i="1" l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AA16" i="1"/>
  <c r="AC16" i="1"/>
  <c r="AD16" i="1"/>
  <c r="AF16" i="1"/>
  <c r="AG16" i="1"/>
  <c r="AH16" i="1"/>
  <c r="AI16" i="1"/>
  <c r="AJ16" i="1"/>
  <c r="AK16" i="1"/>
  <c r="AL16" i="1"/>
  <c r="AM16" i="1"/>
  <c r="AN16" i="1"/>
  <c r="AO16" i="1"/>
  <c r="AR16" i="1"/>
  <c r="AS16" i="1"/>
  <c r="AT16" i="1"/>
  <c r="AU16" i="1"/>
  <c r="AV16" i="1"/>
  <c r="AW16" i="1"/>
  <c r="AY16" i="1"/>
  <c r="AZ16" i="1"/>
  <c r="BA16" i="1"/>
  <c r="BB16" i="1"/>
  <c r="BC16" i="1"/>
  <c r="BD16" i="1"/>
  <c r="BE16" i="1"/>
  <c r="BF16" i="1"/>
  <c r="BL16" i="1"/>
  <c r="BM16" i="1"/>
  <c r="BN16" i="1"/>
  <c r="BO16" i="1"/>
  <c r="BP16" i="1"/>
  <c r="BQ16" i="1"/>
  <c r="BR16" i="1"/>
  <c r="BS16" i="1"/>
  <c r="BT16" i="1"/>
  <c r="BU16" i="1"/>
  <c r="BV16" i="1"/>
  <c r="CA16" i="1"/>
  <c r="CB16" i="1"/>
  <c r="CC16" i="1"/>
  <c r="CD16" i="1"/>
  <c r="CE16" i="1"/>
  <c r="CF16" i="1"/>
  <c r="CI16" i="1"/>
  <c r="CJ16" i="1"/>
  <c r="CK16" i="1"/>
  <c r="CL16" i="1"/>
  <c r="CM16" i="1"/>
  <c r="CN16" i="1"/>
  <c r="CO16" i="1"/>
  <c r="CP16" i="1"/>
  <c r="CQ16" i="1"/>
  <c r="CR16" i="1"/>
  <c r="CS16" i="1"/>
  <c r="CV16" i="1"/>
  <c r="CW16" i="1"/>
  <c r="E16" i="1"/>
</calcChain>
</file>

<file path=xl/sharedStrings.xml><?xml version="1.0" encoding="utf-8"?>
<sst xmlns="http://schemas.openxmlformats.org/spreadsheetml/2006/main" count="155" uniqueCount="73">
  <si>
    <t>グループ</t>
    <phoneticPr fontId="2"/>
  </si>
  <si>
    <t>都道府県名</t>
    <rPh sb="0" eb="4">
      <t>トドウフケン</t>
    </rPh>
    <rPh sb="4" eb="5">
      <t>メイ</t>
    </rPh>
    <phoneticPr fontId="2"/>
  </si>
  <si>
    <t>学校名</t>
    <rPh sb="0" eb="2">
      <t>ガッコウ</t>
    </rPh>
    <rPh sb="2" eb="3">
      <t>メイ</t>
    </rPh>
    <phoneticPr fontId="2"/>
  </si>
  <si>
    <t>A－１</t>
    <phoneticPr fontId="1"/>
  </si>
  <si>
    <t>A－２</t>
  </si>
  <si>
    <t>A－３</t>
  </si>
  <si>
    <t>A－４</t>
  </si>
  <si>
    <t>B－１</t>
    <phoneticPr fontId="1"/>
  </si>
  <si>
    <t>B－２</t>
  </si>
  <si>
    <t>B－３</t>
  </si>
  <si>
    <t>B－４</t>
  </si>
  <si>
    <t>C－１</t>
    <phoneticPr fontId="1"/>
  </si>
  <si>
    <t>C－２</t>
  </si>
  <si>
    <t>報告シート</t>
    <rPh sb="0" eb="2">
      <t>ホウコク</t>
    </rPh>
    <phoneticPr fontId="1"/>
  </si>
  <si>
    <t>計</t>
    <rPh sb="0" eb="1">
      <t>ケイ</t>
    </rPh>
    <phoneticPr fontId="1"/>
  </si>
  <si>
    <t>　</t>
    <phoneticPr fontId="1"/>
  </si>
  <si>
    <t>計10校</t>
    <rPh sb="0" eb="1">
      <t>ケイ</t>
    </rPh>
    <rPh sb="3" eb="4">
      <t>コウ</t>
    </rPh>
    <phoneticPr fontId="1"/>
  </si>
  <si>
    <t>代表校長先生は、1０校の回答シートファイル内の集計シートの、該当する1行を、この報告シートにコピーし貼り付けてください。</t>
    <rPh sb="0" eb="2">
      <t>ダイヒョウ</t>
    </rPh>
    <rPh sb="2" eb="4">
      <t>コウチョウ</t>
    </rPh>
    <rPh sb="4" eb="6">
      <t>センセイ</t>
    </rPh>
    <rPh sb="10" eb="11">
      <t>コウ</t>
    </rPh>
    <rPh sb="12" eb="14">
      <t>カイトウ</t>
    </rPh>
    <rPh sb="21" eb="22">
      <t>ナイ</t>
    </rPh>
    <rPh sb="23" eb="25">
      <t>シュウケイ</t>
    </rPh>
    <rPh sb="30" eb="32">
      <t>ガイトウ</t>
    </rPh>
    <rPh sb="35" eb="36">
      <t>ギョウ</t>
    </rPh>
    <rPh sb="40" eb="42">
      <t>ホウコク</t>
    </rPh>
    <rPh sb="50" eb="51">
      <t>ハ</t>
    </rPh>
    <rPh sb="52" eb="53">
      <t>ツ</t>
    </rPh>
    <phoneticPr fontId="1"/>
  </si>
  <si>
    <t>意見欄</t>
    <rPh sb="0" eb="2">
      <t>イケン</t>
    </rPh>
    <rPh sb="2" eb="3">
      <t>ラン</t>
    </rPh>
    <phoneticPr fontId="2"/>
  </si>
  <si>
    <t xml:space="preserve"> </t>
    <phoneticPr fontId="1"/>
  </si>
  <si>
    <t>１―（１）</t>
    <phoneticPr fontId="2"/>
  </si>
  <si>
    <t>１―（２）</t>
    <phoneticPr fontId="2"/>
  </si>
  <si>
    <t>１―（３）―①</t>
    <phoneticPr fontId="2"/>
  </si>
  <si>
    <t>１―（３）―②</t>
    <phoneticPr fontId="2"/>
  </si>
  <si>
    <t>１－（３）－③</t>
    <phoneticPr fontId="2"/>
  </si>
  <si>
    <t>１―（３）―④</t>
    <phoneticPr fontId="2"/>
  </si>
  <si>
    <t>１－（３）ー⑥</t>
    <phoneticPr fontId="2"/>
  </si>
  <si>
    <t>１－（４）－①</t>
    <phoneticPr fontId="2"/>
  </si>
  <si>
    <t>１－（４）－②</t>
    <phoneticPr fontId="2"/>
  </si>
  <si>
    <t>１－（４）－③</t>
    <phoneticPr fontId="2"/>
  </si>
  <si>
    <t>１－（４）－④</t>
    <phoneticPr fontId="2"/>
  </si>
  <si>
    <t>１―（５）―①</t>
    <phoneticPr fontId="2"/>
  </si>
  <si>
    <t>１―（５）―②</t>
    <phoneticPr fontId="2"/>
  </si>
  <si>
    <t>１―（６）</t>
    <phoneticPr fontId="2"/>
  </si>
  <si>
    <t>２―（１）</t>
    <phoneticPr fontId="2"/>
  </si>
  <si>
    <t>２―（２）ー①</t>
    <phoneticPr fontId="2"/>
  </si>
  <si>
    <t>２―（２）ー②</t>
    <phoneticPr fontId="2"/>
  </si>
  <si>
    <t>２―（３）ー①</t>
    <phoneticPr fontId="2"/>
  </si>
  <si>
    <t>２―（３）ー②</t>
    <phoneticPr fontId="2"/>
  </si>
  <si>
    <t>２―（４）</t>
    <phoneticPr fontId="2"/>
  </si>
  <si>
    <t>２―（５）ー①</t>
    <phoneticPr fontId="2"/>
  </si>
  <si>
    <t>２―（５）ー②</t>
    <phoneticPr fontId="2"/>
  </si>
  <si>
    <t>３―（１）―①</t>
    <phoneticPr fontId="2"/>
  </si>
  <si>
    <t>３―（１）―②</t>
    <phoneticPr fontId="2"/>
  </si>
  <si>
    <t>３―（１）―③</t>
    <phoneticPr fontId="2"/>
  </si>
  <si>
    <t>３―（２）</t>
    <phoneticPr fontId="2"/>
  </si>
  <si>
    <t>３―（３）</t>
    <phoneticPr fontId="2"/>
  </si>
  <si>
    <t>３―（４）</t>
    <phoneticPr fontId="2"/>
  </si>
  <si>
    <t>３―（５）</t>
    <phoneticPr fontId="2"/>
  </si>
  <si>
    <t>３―（６）</t>
    <phoneticPr fontId="2"/>
  </si>
  <si>
    <t>ａ</t>
    <phoneticPr fontId="2"/>
  </si>
  <si>
    <t>ｂ</t>
    <phoneticPr fontId="2"/>
  </si>
  <si>
    <t>ｃ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</si>
  <si>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</si>
  <si>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</si>
  <si>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</si>
  <si>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</si>
  <si>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</t>
    <phoneticPr fontId="2"/>
  </si>
  <si>
    <t>b</t>
    <phoneticPr fontId="2"/>
  </si>
  <si>
    <t>c</t>
    <phoneticPr fontId="2"/>
  </si>
  <si>
    <t>意見欄</t>
    <rPh sb="0" eb="2">
      <t>イケン</t>
    </rPh>
    <rPh sb="2" eb="3">
      <t>ラン</t>
    </rPh>
    <phoneticPr fontId="2"/>
  </si>
  <si>
    <t>ｄ</t>
    <phoneticPr fontId="2"/>
  </si>
  <si>
    <t>ｄ</t>
    <phoneticPr fontId="2"/>
  </si>
  <si>
    <t>ｂ</t>
    <phoneticPr fontId="2"/>
  </si>
  <si>
    <t>ｃ</t>
    <phoneticPr fontId="2"/>
  </si>
  <si>
    <t>ｅ</t>
    <phoneticPr fontId="2"/>
  </si>
  <si>
    <t>１　集計シートの該当するデータのA～CT列を指定し、右クリックで「コピー」選択
２　報告シートのB列（グループ）のセルの一つを左クリックし、さらに右クリックする
３　「形式を選択して貼り付け」の中から「数値」か「値の張付け」をクリック
４　各学校のデータがずれて張り付いていないか、確認してください</t>
    <rPh sb="2" eb="4">
      <t>シュウケイ</t>
    </rPh>
    <rPh sb="8" eb="10">
      <t>ガイトウ</t>
    </rPh>
    <rPh sb="20" eb="21">
      <t>レツ</t>
    </rPh>
    <rPh sb="22" eb="24">
      <t>シテイ</t>
    </rPh>
    <rPh sb="26" eb="27">
      <t>ミギ</t>
    </rPh>
    <rPh sb="37" eb="39">
      <t>センタク</t>
    </rPh>
    <rPh sb="42" eb="44">
      <t>ホウコク</t>
    </rPh>
    <rPh sb="49" eb="50">
      <t>レツ</t>
    </rPh>
    <rPh sb="60" eb="61">
      <t>ヒト</t>
    </rPh>
    <rPh sb="63" eb="64">
      <t>ヒダリ</t>
    </rPh>
    <rPh sb="73" eb="74">
      <t>ミギ</t>
    </rPh>
    <rPh sb="84" eb="86">
      <t>ケイシキ</t>
    </rPh>
    <rPh sb="87" eb="89">
      <t>センタク</t>
    </rPh>
    <rPh sb="91" eb="92">
      <t>ハ</t>
    </rPh>
    <rPh sb="93" eb="94">
      <t>ツ</t>
    </rPh>
    <rPh sb="97" eb="98">
      <t>ナカ</t>
    </rPh>
    <rPh sb="101" eb="103">
      <t>スウチ</t>
    </rPh>
    <rPh sb="106" eb="107">
      <t>アタイ</t>
    </rPh>
    <rPh sb="108" eb="110">
      <t>ハリツ</t>
    </rPh>
    <rPh sb="120" eb="123">
      <t>カクガッコウ</t>
    </rPh>
    <rPh sb="131" eb="132">
      <t>ハ</t>
    </rPh>
    <rPh sb="133" eb="134">
      <t>ツ</t>
    </rPh>
    <rPh sb="141" eb="143">
      <t>カクニン</t>
    </rPh>
    <phoneticPr fontId="1"/>
  </si>
  <si>
    <t>意見欄</t>
    <phoneticPr fontId="2"/>
  </si>
  <si>
    <t>　</t>
    <phoneticPr fontId="1"/>
  </si>
  <si>
    <t>２―（６）</t>
    <phoneticPr fontId="1"/>
  </si>
  <si>
    <t>２―（７）</t>
    <phoneticPr fontId="2"/>
  </si>
  <si>
    <t>１―（３）―　⑤</t>
    <phoneticPr fontId="2"/>
  </si>
  <si>
    <t>１－（４）－⑤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</si>
</sst>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4" borderId="6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1"/>
  <sheetViews>
    <sheetView tabSelected="1" workbookViewId="0">
      <selection activeCell="DA9" sqref="DA9"/>
    </sheetView>
  </sheetViews>
  <sheetFormatPr defaultRowHeight="13.5"/>
  <cols>
    <col min="3" max="3" width="13.25" customWidth="1"/>
    <col min="4" max="4" width="15.375" customWidth="1"/>
    <col min="5" max="133" width="13.375" customWidth="1"/>
    <col min="183" max="184" width="18" customWidth="1"/>
  </cols>
  <sheetData>
    <row r="1" spans="1:184" ht="38.25" customHeight="1">
      <c r="A1" s="28" t="s">
        <v>13</v>
      </c>
      <c r="B1" s="29"/>
      <c r="C1" s="29"/>
      <c r="D1" s="29"/>
      <c r="E1" s="29"/>
      <c r="F1" s="29"/>
      <c r="G1" s="29"/>
      <c r="H1" s="29"/>
      <c r="I1" s="29"/>
      <c r="J1" s="29"/>
    </row>
    <row r="2" spans="1:184" ht="47.25" customHeight="1">
      <c r="B2" s="30" t="s">
        <v>17</v>
      </c>
      <c r="C2" s="30"/>
      <c r="D2" s="30"/>
      <c r="E2" s="30"/>
      <c r="F2" s="30"/>
      <c r="G2" s="30"/>
      <c r="H2" s="30"/>
    </row>
    <row r="3" spans="1:184" ht="57.75" customHeight="1">
      <c r="B3" s="31" t="s">
        <v>66</v>
      </c>
      <c r="C3" s="31"/>
      <c r="D3" s="31"/>
      <c r="E3" s="31"/>
      <c r="F3" s="31"/>
      <c r="G3" s="31"/>
      <c r="H3" s="31"/>
      <c r="I3" s="31"/>
    </row>
    <row r="4" spans="1:184" s="1" customFormat="1" ht="31.5" customHeight="1">
      <c r="B4" s="32" t="s">
        <v>0</v>
      </c>
      <c r="C4" s="32" t="s">
        <v>1</v>
      </c>
      <c r="D4" s="32" t="s">
        <v>2</v>
      </c>
      <c r="E4" s="22" t="s">
        <v>20</v>
      </c>
      <c r="F4" s="23"/>
      <c r="G4" s="24"/>
      <c r="H4" s="22" t="s">
        <v>21</v>
      </c>
      <c r="I4" s="23"/>
      <c r="J4" s="24"/>
      <c r="K4" s="22" t="s">
        <v>22</v>
      </c>
      <c r="L4" s="23"/>
      <c r="M4" s="23"/>
      <c r="N4" s="22" t="s">
        <v>23</v>
      </c>
      <c r="O4" s="23"/>
      <c r="P4" s="23"/>
      <c r="Q4" s="24"/>
      <c r="R4" s="22" t="s">
        <v>24</v>
      </c>
      <c r="S4" s="23"/>
      <c r="T4" s="23"/>
      <c r="U4" s="24"/>
      <c r="V4" s="22" t="s">
        <v>25</v>
      </c>
      <c r="W4" s="23"/>
      <c r="X4" s="24"/>
      <c r="Y4" s="22" t="s">
        <v>71</v>
      </c>
      <c r="Z4" s="23"/>
      <c r="AA4" s="24"/>
      <c r="AB4" s="11" t="s">
        <v>26</v>
      </c>
      <c r="AC4" s="32" t="s">
        <v>27</v>
      </c>
      <c r="AD4" s="32"/>
      <c r="AE4" s="32"/>
      <c r="AF4" s="32" t="s">
        <v>28</v>
      </c>
      <c r="AG4" s="32"/>
      <c r="AH4" s="32"/>
      <c r="AI4" s="22" t="s">
        <v>29</v>
      </c>
      <c r="AJ4" s="23"/>
      <c r="AK4" s="23"/>
      <c r="AL4" s="24"/>
      <c r="AM4" s="22" t="s">
        <v>30</v>
      </c>
      <c r="AN4" s="23"/>
      <c r="AO4" s="23"/>
      <c r="AP4" s="24"/>
      <c r="AQ4" s="16" t="s">
        <v>72</v>
      </c>
      <c r="AR4" s="22" t="s">
        <v>31</v>
      </c>
      <c r="AS4" s="23"/>
      <c r="AT4" s="23"/>
      <c r="AU4" s="22" t="s">
        <v>32</v>
      </c>
      <c r="AV4" s="23"/>
      <c r="AW4" s="24"/>
      <c r="AX4" s="13" t="s">
        <v>33</v>
      </c>
      <c r="AY4" s="22" t="s">
        <v>34</v>
      </c>
      <c r="AZ4" s="23"/>
      <c r="BA4" s="23"/>
      <c r="BB4" s="22" t="s">
        <v>35</v>
      </c>
      <c r="BC4" s="23"/>
      <c r="BD4" s="24"/>
      <c r="BE4" s="22" t="s">
        <v>36</v>
      </c>
      <c r="BF4" s="23"/>
      <c r="BG4" s="24"/>
      <c r="BH4" s="22" t="s">
        <v>37</v>
      </c>
      <c r="BI4" s="23"/>
      <c r="BJ4" s="23"/>
      <c r="BK4" s="14" t="s">
        <v>38</v>
      </c>
      <c r="BL4" s="22" t="s">
        <v>39</v>
      </c>
      <c r="BM4" s="23"/>
      <c r="BN4" s="23"/>
      <c r="BO4" s="25" t="s">
        <v>40</v>
      </c>
      <c r="BP4" s="26"/>
      <c r="BQ4" s="26"/>
      <c r="BR4" s="26"/>
      <c r="BS4" s="27" t="s">
        <v>41</v>
      </c>
      <c r="BT4" s="20"/>
      <c r="BU4" s="20"/>
      <c r="BV4" s="21"/>
      <c r="BW4" s="19" t="s">
        <v>69</v>
      </c>
      <c r="BX4" s="20"/>
      <c r="BY4" s="21"/>
      <c r="BZ4" s="15" t="s">
        <v>70</v>
      </c>
      <c r="CA4" s="34" t="s">
        <v>42</v>
      </c>
      <c r="CB4" s="35"/>
      <c r="CC4" s="35"/>
      <c r="CD4" s="35"/>
      <c r="CE4" s="36" t="s">
        <v>43</v>
      </c>
      <c r="CF4" s="36"/>
      <c r="CG4" s="36"/>
      <c r="CH4" s="12" t="s">
        <v>44</v>
      </c>
      <c r="CI4" s="34" t="s">
        <v>45</v>
      </c>
      <c r="CJ4" s="35"/>
      <c r="CK4" s="35"/>
      <c r="CL4" s="34" t="s">
        <v>46</v>
      </c>
      <c r="CM4" s="35"/>
      <c r="CN4" s="35"/>
      <c r="CO4" s="32" t="s">
        <v>47</v>
      </c>
      <c r="CP4" s="37"/>
      <c r="CQ4" s="37"/>
      <c r="CR4" s="37"/>
      <c r="CS4" s="37"/>
      <c r="CT4" s="32" t="s">
        <v>48</v>
      </c>
      <c r="CU4" s="32"/>
      <c r="CV4" s="32"/>
      <c r="CW4" s="32"/>
      <c r="CX4" s="11" t="s">
        <v>49</v>
      </c>
    </row>
    <row r="5" spans="1:184" s="2" customFormat="1" ht="31.5" customHeight="1">
      <c r="B5" s="33"/>
      <c r="C5" s="33"/>
      <c r="D5" s="33"/>
      <c r="E5" s="7" t="s">
        <v>50</v>
      </c>
      <c r="F5" s="7" t="s">
        <v>51</v>
      </c>
      <c r="G5" s="7" t="s">
        <v>52</v>
      </c>
      <c r="H5" s="7" t="s">
        <v>50</v>
      </c>
      <c r="I5" s="7" t="s">
        <v>51</v>
      </c>
      <c r="J5" s="7" t="s">
        <v>52</v>
      </c>
      <c r="K5" s="7" t="s">
        <v>50</v>
      </c>
      <c r="L5" s="7" t="s">
        <v>51</v>
      </c>
      <c r="M5" s="7" t="s">
        <v>52</v>
      </c>
      <c r="N5" s="8" t="s">
        <v>53</v>
      </c>
      <c r="O5" s="8" t="s">
        <v>54</v>
      </c>
      <c r="P5" s="8" t="s">
        <v>55</v>
      </c>
      <c r="Q5" s="8" t="s">
        <v>56</v>
      </c>
      <c r="R5" s="8" t="s">
        <v>53</v>
      </c>
      <c r="S5" s="8" t="s">
        <v>54</v>
      </c>
      <c r="T5" s="8" t="s">
        <v>55</v>
      </c>
      <c r="U5" s="8" t="s">
        <v>56</v>
      </c>
      <c r="V5" s="8" t="s">
        <v>53</v>
      </c>
      <c r="W5" s="8" t="s">
        <v>54</v>
      </c>
      <c r="X5" s="8" t="s">
        <v>55</v>
      </c>
      <c r="Y5" s="8" t="s">
        <v>57</v>
      </c>
      <c r="Z5" s="8" t="s">
        <v>58</v>
      </c>
      <c r="AA5" s="8" t="s">
        <v>59</v>
      </c>
      <c r="AB5" s="9" t="s">
        <v>60</v>
      </c>
      <c r="AC5" s="8" t="s">
        <v>53</v>
      </c>
      <c r="AD5" s="8" t="s">
        <v>54</v>
      </c>
      <c r="AE5" s="8" t="s">
        <v>55</v>
      </c>
      <c r="AF5" s="8" t="s">
        <v>53</v>
      </c>
      <c r="AG5" s="8" t="s">
        <v>54</v>
      </c>
      <c r="AH5" s="8" t="s">
        <v>55</v>
      </c>
      <c r="AI5" s="8" t="s">
        <v>53</v>
      </c>
      <c r="AJ5" s="8" t="s">
        <v>54</v>
      </c>
      <c r="AK5" s="8" t="s">
        <v>55</v>
      </c>
      <c r="AL5" s="8" t="s">
        <v>56</v>
      </c>
      <c r="AM5" s="8" t="s">
        <v>53</v>
      </c>
      <c r="AN5" s="8" t="s">
        <v>54</v>
      </c>
      <c r="AO5" s="8" t="s">
        <v>55</v>
      </c>
      <c r="AP5" s="8" t="s">
        <v>56</v>
      </c>
      <c r="AQ5" s="17" t="s">
        <v>67</v>
      </c>
      <c r="AR5" s="7" t="s">
        <v>50</v>
      </c>
      <c r="AS5" s="7" t="s">
        <v>51</v>
      </c>
      <c r="AT5" s="7" t="s">
        <v>52</v>
      </c>
      <c r="AU5" s="7" t="s">
        <v>50</v>
      </c>
      <c r="AV5" s="7" t="s">
        <v>51</v>
      </c>
      <c r="AW5" s="7" t="s">
        <v>52</v>
      </c>
      <c r="AX5" s="9" t="s">
        <v>18</v>
      </c>
      <c r="AY5" s="7" t="s">
        <v>50</v>
      </c>
      <c r="AZ5" s="7" t="s">
        <v>51</v>
      </c>
      <c r="BA5" s="7" t="s">
        <v>52</v>
      </c>
      <c r="BB5" s="7" t="s">
        <v>50</v>
      </c>
      <c r="BC5" s="7" t="s">
        <v>51</v>
      </c>
      <c r="BD5" s="7" t="s">
        <v>52</v>
      </c>
      <c r="BE5" s="7" t="s">
        <v>50</v>
      </c>
      <c r="BF5" s="7" t="s">
        <v>51</v>
      </c>
      <c r="BG5" s="7" t="s">
        <v>52</v>
      </c>
      <c r="BH5" s="7" t="s">
        <v>50</v>
      </c>
      <c r="BI5" s="7" t="s">
        <v>51</v>
      </c>
      <c r="BJ5" s="7" t="s">
        <v>52</v>
      </c>
      <c r="BK5" s="9" t="s">
        <v>18</v>
      </c>
      <c r="BL5" s="7" t="s">
        <v>50</v>
      </c>
      <c r="BM5" s="7" t="s">
        <v>51</v>
      </c>
      <c r="BN5" s="7" t="s">
        <v>52</v>
      </c>
      <c r="BO5" s="7" t="s">
        <v>50</v>
      </c>
      <c r="BP5" s="7" t="s">
        <v>51</v>
      </c>
      <c r="BQ5" s="7" t="s">
        <v>52</v>
      </c>
      <c r="BR5" s="7" t="s">
        <v>62</v>
      </c>
      <c r="BS5" s="7" t="s">
        <v>50</v>
      </c>
      <c r="BT5" s="7" t="s">
        <v>51</v>
      </c>
      <c r="BU5" s="7" t="s">
        <v>52</v>
      </c>
      <c r="BV5" s="7" t="s">
        <v>62</v>
      </c>
      <c r="BW5" s="7" t="s">
        <v>50</v>
      </c>
      <c r="BX5" s="7" t="s">
        <v>51</v>
      </c>
      <c r="BY5" s="7" t="s">
        <v>52</v>
      </c>
      <c r="BZ5" s="9" t="s">
        <v>18</v>
      </c>
      <c r="CA5" s="8" t="s">
        <v>57</v>
      </c>
      <c r="CB5" s="8" t="s">
        <v>63</v>
      </c>
      <c r="CC5" s="8" t="s">
        <v>64</v>
      </c>
      <c r="CD5" s="8" t="s">
        <v>61</v>
      </c>
      <c r="CE5" s="7" t="s">
        <v>50</v>
      </c>
      <c r="CF5" s="7" t="s">
        <v>51</v>
      </c>
      <c r="CG5" s="7" t="s">
        <v>52</v>
      </c>
      <c r="CH5" s="9" t="s">
        <v>18</v>
      </c>
      <c r="CI5" s="7" t="s">
        <v>50</v>
      </c>
      <c r="CJ5" s="7" t="s">
        <v>51</v>
      </c>
      <c r="CK5" s="7" t="s">
        <v>52</v>
      </c>
      <c r="CL5" s="7" t="s">
        <v>50</v>
      </c>
      <c r="CM5" s="7" t="s">
        <v>51</v>
      </c>
      <c r="CN5" s="7" t="s">
        <v>52</v>
      </c>
      <c r="CO5" s="7" t="s">
        <v>50</v>
      </c>
      <c r="CP5" s="7" t="s">
        <v>51</v>
      </c>
      <c r="CQ5" s="7" t="s">
        <v>52</v>
      </c>
      <c r="CR5" s="7" t="s">
        <v>62</v>
      </c>
      <c r="CS5" s="7" t="s">
        <v>65</v>
      </c>
      <c r="CT5" s="7" t="s">
        <v>50</v>
      </c>
      <c r="CU5" s="7" t="s">
        <v>51</v>
      </c>
      <c r="CV5" s="7" t="s">
        <v>52</v>
      </c>
      <c r="CW5" s="7" t="s">
        <v>62</v>
      </c>
      <c r="CX5" s="9" t="s">
        <v>18</v>
      </c>
    </row>
    <row r="6" spans="1:184" ht="23.25" customHeight="1">
      <c r="A6" s="6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</row>
    <row r="7" spans="1:184" ht="23.25" customHeight="1">
      <c r="A7" s="6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</row>
    <row r="8" spans="1:184" ht="23.25" customHeight="1">
      <c r="A8" s="6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</row>
    <row r="9" spans="1:184" ht="23.25" customHeight="1">
      <c r="A9" s="6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</row>
    <row r="10" spans="1:184" ht="23.25" customHeight="1">
      <c r="A10" s="4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</row>
    <row r="11" spans="1:184" ht="23.25" customHeight="1">
      <c r="A11" s="4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</row>
    <row r="12" spans="1:184" ht="23.25" customHeight="1">
      <c r="A12" s="4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</row>
    <row r="13" spans="1:184" ht="23.25" customHeight="1">
      <c r="A13" s="4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</row>
    <row r="14" spans="1:184" ht="23.25" customHeight="1">
      <c r="A14" s="5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</row>
    <row r="15" spans="1:184" ht="23.25" customHeight="1">
      <c r="A15" s="5" t="s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</row>
    <row r="16" spans="1:184" ht="26.25" customHeight="1">
      <c r="A16" t="s">
        <v>16</v>
      </c>
      <c r="D16" s="18" t="s">
        <v>14</v>
      </c>
      <c r="E16">
        <f>SUM(E6:E15)</f>
        <v>0</v>
      </c>
      <c r="F16">
        <f>SUM(F6:F15)</f>
        <v>0</v>
      </c>
      <c r="G16">
        <f t="shared" ref="G16:BQ16" si="0">SUM(G6:G15)</f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>
        <f t="shared" si="0"/>
        <v>0</v>
      </c>
      <c r="AA16">
        <f t="shared" si="0"/>
        <v>0</v>
      </c>
      <c r="AC16">
        <f t="shared" si="0"/>
        <v>0</v>
      </c>
      <c r="AD16">
        <f t="shared" si="0"/>
        <v>0</v>
      </c>
      <c r="AE16">
        <f t="shared" si="0"/>
        <v>0</v>
      </c>
      <c r="AF16">
        <f t="shared" si="0"/>
        <v>0</v>
      </c>
      <c r="AG16">
        <f t="shared" si="0"/>
        <v>0</v>
      </c>
      <c r="AH16">
        <f t="shared" si="0"/>
        <v>0</v>
      </c>
      <c r="AI16">
        <f t="shared" si="0"/>
        <v>0</v>
      </c>
      <c r="AJ16">
        <f t="shared" si="0"/>
        <v>0</v>
      </c>
      <c r="AK16">
        <f t="shared" si="0"/>
        <v>0</v>
      </c>
      <c r="AL16">
        <f t="shared" si="0"/>
        <v>0</v>
      </c>
      <c r="AM16">
        <f t="shared" si="0"/>
        <v>0</v>
      </c>
      <c r="AN16">
        <f t="shared" si="0"/>
        <v>0</v>
      </c>
      <c r="AO16">
        <f t="shared" si="0"/>
        <v>0</v>
      </c>
      <c r="AP16">
        <f t="shared" si="0"/>
        <v>0</v>
      </c>
      <c r="AR16">
        <f t="shared" si="0"/>
        <v>0</v>
      </c>
      <c r="AS16">
        <f t="shared" si="0"/>
        <v>0</v>
      </c>
      <c r="AT16">
        <f t="shared" si="0"/>
        <v>0</v>
      </c>
      <c r="AU16">
        <f t="shared" si="0"/>
        <v>0</v>
      </c>
      <c r="AV16">
        <f t="shared" si="0"/>
        <v>0</v>
      </c>
      <c r="AW16">
        <f t="shared" si="0"/>
        <v>0</v>
      </c>
      <c r="AY16">
        <f t="shared" si="0"/>
        <v>0</v>
      </c>
      <c r="AZ16">
        <f t="shared" si="0"/>
        <v>0</v>
      </c>
      <c r="BA16">
        <f t="shared" si="0"/>
        <v>0</v>
      </c>
      <c r="BB16">
        <f t="shared" si="0"/>
        <v>0</v>
      </c>
      <c r="BC16">
        <f t="shared" si="0"/>
        <v>0</v>
      </c>
      <c r="BD16">
        <f t="shared" si="0"/>
        <v>0</v>
      </c>
      <c r="BE16">
        <f t="shared" si="0"/>
        <v>0</v>
      </c>
      <c r="BF16">
        <f t="shared" si="0"/>
        <v>0</v>
      </c>
      <c r="BG16">
        <f t="shared" si="0"/>
        <v>0</v>
      </c>
      <c r="BH16">
        <f t="shared" si="0"/>
        <v>0</v>
      </c>
      <c r="BI16">
        <f t="shared" si="0"/>
        <v>0</v>
      </c>
      <c r="BJ16">
        <f t="shared" si="0"/>
        <v>0</v>
      </c>
      <c r="BK16" t="s">
        <v>19</v>
      </c>
      <c r="BL16">
        <f t="shared" si="0"/>
        <v>0</v>
      </c>
      <c r="BM16">
        <f t="shared" si="0"/>
        <v>0</v>
      </c>
      <c r="BN16">
        <f t="shared" si="0"/>
        <v>0</v>
      </c>
      <c r="BO16">
        <f t="shared" si="0"/>
        <v>0</v>
      </c>
      <c r="BP16">
        <f t="shared" si="0"/>
        <v>0</v>
      </c>
      <c r="BQ16">
        <f t="shared" si="0"/>
        <v>0</v>
      </c>
      <c r="BR16">
        <f t="shared" ref="BR16:CW16" si="1">SUM(BR6:BR15)</f>
        <v>0</v>
      </c>
      <c r="BS16">
        <f t="shared" si="1"/>
        <v>0</v>
      </c>
      <c r="BT16">
        <f t="shared" si="1"/>
        <v>0</v>
      </c>
      <c r="BU16">
        <f t="shared" si="1"/>
        <v>0</v>
      </c>
      <c r="BV16">
        <f t="shared" si="1"/>
        <v>0</v>
      </c>
      <c r="BW16">
        <f t="shared" si="1"/>
        <v>0</v>
      </c>
      <c r="BX16">
        <f t="shared" si="1"/>
        <v>0</v>
      </c>
      <c r="BY16">
        <f t="shared" si="1"/>
        <v>0</v>
      </c>
      <c r="CA16">
        <f t="shared" si="1"/>
        <v>0</v>
      </c>
      <c r="CB16">
        <f t="shared" si="1"/>
        <v>0</v>
      </c>
      <c r="CC16">
        <f t="shared" si="1"/>
        <v>0</v>
      </c>
      <c r="CD16">
        <f t="shared" si="1"/>
        <v>0</v>
      </c>
      <c r="CE16">
        <f t="shared" si="1"/>
        <v>0</v>
      </c>
      <c r="CF16">
        <f t="shared" si="1"/>
        <v>0</v>
      </c>
      <c r="CG16">
        <f t="shared" si="1"/>
        <v>0</v>
      </c>
      <c r="CH16" t="s">
        <v>68</v>
      </c>
      <c r="CI16">
        <f t="shared" si="1"/>
        <v>0</v>
      </c>
      <c r="CJ16">
        <f t="shared" si="1"/>
        <v>0</v>
      </c>
      <c r="CK16">
        <f t="shared" si="1"/>
        <v>0</v>
      </c>
      <c r="CL16">
        <f t="shared" si="1"/>
        <v>0</v>
      </c>
      <c r="CM16">
        <f t="shared" si="1"/>
        <v>0</v>
      </c>
      <c r="CN16">
        <f t="shared" si="1"/>
        <v>0</v>
      </c>
      <c r="CO16">
        <f t="shared" si="1"/>
        <v>0</v>
      </c>
      <c r="CP16">
        <f t="shared" si="1"/>
        <v>0</v>
      </c>
      <c r="CQ16">
        <f t="shared" si="1"/>
        <v>0</v>
      </c>
      <c r="CR16">
        <f t="shared" si="1"/>
        <v>0</v>
      </c>
      <c r="CS16">
        <f t="shared" si="1"/>
        <v>0</v>
      </c>
      <c r="CT16">
        <f t="shared" si="1"/>
        <v>0</v>
      </c>
      <c r="CU16">
        <f t="shared" si="1"/>
        <v>0</v>
      </c>
      <c r="CV16">
        <f t="shared" si="1"/>
        <v>0</v>
      </c>
      <c r="CW16">
        <f t="shared" si="1"/>
        <v>0</v>
      </c>
      <c r="CX16" t="s">
        <v>68</v>
      </c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</row>
    <row r="19" spans="34:184">
      <c r="AH19" t="s">
        <v>15</v>
      </c>
    </row>
    <row r="21" spans="34:184">
      <c r="GB21" t="s">
        <v>15</v>
      </c>
    </row>
  </sheetData>
  <mergeCells count="33">
    <mergeCell ref="CT4:CW4"/>
    <mergeCell ref="CA4:CD4"/>
    <mergeCell ref="CE4:CG4"/>
    <mergeCell ref="CI4:CK4"/>
    <mergeCell ref="CL4:CN4"/>
    <mergeCell ref="CO4:CS4"/>
    <mergeCell ref="AR4:AT4"/>
    <mergeCell ref="AU4:AW4"/>
    <mergeCell ref="AY4:BA4"/>
    <mergeCell ref="BB4:BD4"/>
    <mergeCell ref="A1:J1"/>
    <mergeCell ref="B2:H2"/>
    <mergeCell ref="B3:I3"/>
    <mergeCell ref="AC4:AE4"/>
    <mergeCell ref="B4:B5"/>
    <mergeCell ref="C4:C5"/>
    <mergeCell ref="D4:D5"/>
    <mergeCell ref="V4:X4"/>
    <mergeCell ref="Y4:AA4"/>
    <mergeCell ref="AF4:AH4"/>
    <mergeCell ref="AI4:AL4"/>
    <mergeCell ref="AM4:AP4"/>
    <mergeCell ref="E4:G4"/>
    <mergeCell ref="H4:J4"/>
    <mergeCell ref="K4:M4"/>
    <mergeCell ref="N4:Q4"/>
    <mergeCell ref="R4:U4"/>
    <mergeCell ref="BW4:BY4"/>
    <mergeCell ref="BE4:BG4"/>
    <mergeCell ref="BH4:BJ4"/>
    <mergeCell ref="BL4:BN4"/>
    <mergeCell ref="BO4:BR4"/>
    <mergeCell ref="BS4:BV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報告シート</vt:lpstr>
      <vt:lpstr>Sheet2</vt:lpstr>
      <vt:lpstr>Sheet3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2014-07-01T01:45:23Z</cp:lastPrinted>
  <dcterms:created xsi:type="dcterms:W3CDTF">2014-06-30T07:41:22Z</dcterms:created>
  <dcterms:modified xsi:type="dcterms:W3CDTF">2017-07-03T03:52:41Z</dcterms:modified>
</cp:coreProperties>
</file>